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h">'[1]成绩记载'!$L$4</definedName>
    <definedName name="bz">'[1]试题分析'!$E$3</definedName>
    <definedName name="pscs">'[1]成绩记载'!$D$8:$M$8</definedName>
  </definedNames>
  <calcPr fullCalcOnLoad="1"/>
</workbook>
</file>

<file path=xl/comments1.xml><?xml version="1.0" encoding="utf-8"?>
<comments xmlns="http://schemas.openxmlformats.org/spreadsheetml/2006/main">
  <authors>
    <author>Kelin YIN</author>
  </authors>
  <commentList>
    <comment ref="C5" authorId="0">
      <text>
        <r>
          <rPr>
            <b/>
            <sz val="9"/>
            <rFont val="宋体"/>
            <family val="0"/>
          </rPr>
          <t>Kelin YIN:</t>
        </r>
        <r>
          <rPr>
            <sz val="9"/>
            <rFont val="宋体"/>
            <family val="0"/>
          </rPr>
          <t xml:space="preserve">
等级记分或百分制记分：回答问题，作业，实验，实习，出勤等。</t>
        </r>
      </text>
    </comment>
    <comment ref="G5" authorId="0">
      <text>
        <r>
          <rPr>
            <b/>
            <sz val="9"/>
            <rFont val="宋体"/>
            <family val="0"/>
          </rPr>
          <t>Kelin YIN:</t>
        </r>
        <r>
          <rPr>
            <sz val="9"/>
            <rFont val="宋体"/>
            <family val="0"/>
          </rPr>
          <t xml:space="preserve">
等级记分或百分制记分：回答问题，作业，实验，实习，出勤等。</t>
        </r>
      </text>
    </comment>
    <comment ref="K5" authorId="0">
      <text>
        <r>
          <rPr>
            <b/>
            <sz val="9"/>
            <rFont val="宋体"/>
            <family val="0"/>
          </rPr>
          <t>Kelin YIN:</t>
        </r>
        <r>
          <rPr>
            <sz val="9"/>
            <rFont val="宋体"/>
            <family val="0"/>
          </rPr>
          <t xml:space="preserve">
等级记分或百分制记分：回答问题，作业，实验，实习，出勤等。</t>
        </r>
      </text>
    </comment>
  </commentList>
</comments>
</file>

<file path=xl/sharedStrings.xml><?xml version="1.0" encoding="utf-8"?>
<sst xmlns="http://schemas.openxmlformats.org/spreadsheetml/2006/main" count="44" uniqueCount="40">
  <si>
    <r>
      <t>长江师范学院学生平时成绩记载表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参考样式</t>
    </r>
    <r>
      <rPr>
        <b/>
        <sz val="12"/>
        <rFont val="Times New Roman"/>
        <family val="1"/>
      </rPr>
      <t>)</t>
    </r>
  </si>
  <si>
    <t>系（院）</t>
  </si>
  <si>
    <t>专业</t>
  </si>
  <si>
    <t>层次</t>
  </si>
  <si>
    <t>班级</t>
  </si>
  <si>
    <t>课程名称</t>
  </si>
  <si>
    <t>课程性质</t>
  </si>
  <si>
    <t>(选修/必修)</t>
  </si>
  <si>
    <t>学号</t>
  </si>
  <si>
    <t>姓名</t>
  </si>
  <si>
    <t>项目1（   %）</t>
  </si>
  <si>
    <r>
      <t>项目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（   %）</t>
    </r>
  </si>
  <si>
    <r>
      <t>项目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（   %）</t>
    </r>
  </si>
  <si>
    <t>平时总评成绩</t>
  </si>
  <si>
    <t>平均分</t>
  </si>
  <si>
    <t>得分</t>
  </si>
  <si>
    <t>备注</t>
  </si>
  <si>
    <t>作业、回答问题、实验、考勤、期中成绩等评分标准。</t>
  </si>
  <si>
    <t>A</t>
  </si>
  <si>
    <r>
      <t>90</t>
    </r>
    <r>
      <rPr>
        <sz val="9"/>
        <rFont val="宋体"/>
        <family val="0"/>
      </rPr>
      <t>分以上</t>
    </r>
  </si>
  <si>
    <t>B</t>
  </si>
  <si>
    <r>
      <t>80-90</t>
    </r>
    <r>
      <rPr>
        <sz val="9"/>
        <rFont val="宋体"/>
        <family val="0"/>
      </rPr>
      <t>分</t>
    </r>
  </si>
  <si>
    <t>出勤参考评分标准</t>
  </si>
  <si>
    <t>+</t>
  </si>
  <si>
    <t>出勤</t>
  </si>
  <si>
    <t>C</t>
  </si>
  <si>
    <r>
      <t>70-79</t>
    </r>
    <r>
      <rPr>
        <sz val="9"/>
        <rFont val="宋体"/>
        <family val="0"/>
      </rPr>
      <t>分</t>
    </r>
  </si>
  <si>
    <t>-</t>
  </si>
  <si>
    <t>缺席</t>
  </si>
  <si>
    <t>D</t>
  </si>
  <si>
    <r>
      <t>60-69</t>
    </r>
    <r>
      <rPr>
        <sz val="9"/>
        <rFont val="宋体"/>
        <family val="0"/>
      </rPr>
      <t>分</t>
    </r>
  </si>
  <si>
    <t>#</t>
  </si>
  <si>
    <t>迟到早退</t>
  </si>
  <si>
    <t>E</t>
  </si>
  <si>
    <r>
      <t>60</t>
    </r>
    <r>
      <rPr>
        <sz val="9"/>
        <rFont val="宋体"/>
        <family val="0"/>
      </rPr>
      <t>分以下</t>
    </r>
  </si>
  <si>
    <t>!</t>
  </si>
  <si>
    <t>请假</t>
  </si>
  <si>
    <t>任课教师(签名)：</t>
  </si>
  <si>
    <t>成绩验收人(签名)：</t>
  </si>
  <si>
    <t>具体项目（作业、回答问题、实验、考勤、期中成绩等）及所占的百分比由任课教师根据课程性质自己确定，每个项目记载的次数也由任课教师确定。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</si>
</sst>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58" fontId="5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176" fontId="9" fillId="0" borderId="12" xfId="0" applyNumberFormat="1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right"/>
      <protection hidden="1"/>
    </xf>
    <xf numFmtId="176" fontId="9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justify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justify" vertical="center"/>
      <protection locked="0"/>
    </xf>
    <xf numFmtId="0" fontId="5" fillId="0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7" fillId="0" borderId="12" xfId="0" applyFont="1" applyFill="1" applyBorder="1" applyAlignment="1" applyProtection="1">
      <alignment horizontal="center" vertical="center" textRotation="255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0">
    <dxf>
      <font>
        <color indexed="9"/>
      </font>
    </dxf>
    <dxf>
      <font>
        <color indexed="9"/>
      </font>
    </dxf>
    <dxf>
      <font>
        <color indexed="26"/>
      </font>
    </dxf>
    <dxf>
      <font>
        <color indexed="9"/>
      </font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ont>
        <b/>
        <i/>
      </font>
    </dxf>
    <dxf>
      <font>
        <b/>
        <i/>
        <color indexed="9"/>
      </font>
    </dxf>
    <dxf>
      <fill>
        <patternFill>
          <bgColor indexed="26"/>
        </patternFill>
      </fill>
    </dxf>
    <dxf>
      <font>
        <b/>
        <i/>
      </font>
    </dxf>
    <dxf>
      <font>
        <b/>
        <i/>
        <color indexed="9"/>
      </font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ont>
        <b/>
        <i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ont>
        <b/>
        <i/>
        <color auto="1"/>
      </font>
      <fill>
        <patternFill>
          <bgColor indexed="26"/>
        </patternFill>
      </fill>
    </dxf>
    <dxf>
      <font>
        <b/>
        <i/>
        <color indexed="10"/>
      </font>
    </dxf>
    <dxf>
      <font>
        <b/>
        <i/>
        <color indexed="10"/>
      </font>
    </dxf>
    <dxf>
      <font>
        <b val="0"/>
        <i/>
        <color indexed="10"/>
      </font>
    </dxf>
    <dxf>
      <font>
        <b val="0"/>
        <i/>
        <color rgb="FFFF0000"/>
      </font>
      <border/>
    </dxf>
    <dxf>
      <font>
        <b/>
        <i/>
        <color rgb="FFFF0000"/>
      </font>
      <border/>
    </dxf>
    <dxf>
      <font>
        <b/>
        <i/>
        <color auto="1"/>
      </font>
      <fill>
        <patternFill>
          <bgColor rgb="FFFFFFCC"/>
        </patternFill>
      </fill>
      <border/>
    </dxf>
    <dxf>
      <font>
        <b/>
        <i/>
        <color auto="1"/>
      </font>
      <fill>
        <patternFill>
          <bgColor rgb="FFCCFFFF"/>
        </patternFill>
      </fill>
      <border/>
    </dxf>
    <dxf>
      <font>
        <b/>
        <i/>
      </font>
      <border/>
    </dxf>
    <dxf>
      <font>
        <b/>
        <i/>
        <color rgb="FFFFFFFF"/>
      </font>
      <border/>
    </dxf>
    <dxf>
      <font>
        <color rgb="FFFFFFFF"/>
      </font>
      <border/>
    </dxf>
    <dxf>
      <font>
        <color rgb="FFFF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199;&#21335;&#22823;&#23398;&#25104;&#32489;&#35760;&#36733;&#34920;-V06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帮助说明"/>
      <sheetName val="专业代码"/>
      <sheetName val="学生名单"/>
      <sheetName val="高低分组"/>
      <sheetName val="成绩记载"/>
      <sheetName val="成绩分析"/>
      <sheetName val="封面"/>
      <sheetName val="责任书"/>
      <sheetName val="阅卷"/>
      <sheetName val="大题积分"/>
      <sheetName val="试题分析"/>
      <sheetName val="题型分析"/>
      <sheetName val="抽样检查"/>
      <sheetName val="补考名单"/>
      <sheetName val="参数"/>
    </sheetNames>
    <sheetDataSet>
      <sheetData sheetId="4">
        <row r="8">
          <cell r="D8" t="str">
            <v>作业1</v>
          </cell>
          <cell r="E8" t="str">
            <v>作业2</v>
          </cell>
          <cell r="F8" t="str">
            <v>期中</v>
          </cell>
          <cell r="G8" t="str">
            <v>出勤1</v>
          </cell>
          <cell r="H8" t="str">
            <v>出勤2</v>
          </cell>
          <cell r="I8" t="str">
            <v>出勤3</v>
          </cell>
          <cell r="J8" t="str">
            <v>答问1</v>
          </cell>
          <cell r="K8" t="str">
            <v>答问2</v>
          </cell>
          <cell r="L8" t="str">
            <v>实验1</v>
          </cell>
          <cell r="M8" t="str">
            <v>实验2</v>
          </cell>
        </row>
      </sheetData>
      <sheetData sheetId="10">
        <row r="3">
          <cell r="E3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H19" sqref="H19"/>
    </sheetView>
  </sheetViews>
  <sheetFormatPr defaultColWidth="9.00390625" defaultRowHeight="14.25"/>
  <cols>
    <col min="3" max="3" width="5.25390625" style="0" customWidth="1"/>
    <col min="4" max="4" width="5.50390625" style="0" customWidth="1"/>
    <col min="5" max="5" width="5.875" style="0" customWidth="1"/>
    <col min="6" max="6" width="6.375" style="0" customWidth="1"/>
    <col min="7" max="7" width="5.75390625" style="0" customWidth="1"/>
    <col min="8" max="8" width="6.125" style="0" customWidth="1"/>
    <col min="9" max="9" width="5.875" style="0" customWidth="1"/>
    <col min="10" max="10" width="6.25390625" style="0" customWidth="1"/>
    <col min="11" max="11" width="5.625" style="0" customWidth="1"/>
    <col min="12" max="13" width="6.00390625" style="0" customWidth="1"/>
    <col min="14" max="14" width="5.625" style="0" customWidth="1"/>
    <col min="15" max="15" width="7.375" style="0" customWidth="1"/>
  </cols>
  <sheetData>
    <row r="1" spans="1:15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4.25">
      <c r="A2" s="1" t="s">
        <v>1</v>
      </c>
      <c r="B2" s="2"/>
      <c r="C2" s="2"/>
      <c r="D2" s="2"/>
      <c r="E2" s="3" t="s">
        <v>2</v>
      </c>
      <c r="F2" s="4"/>
      <c r="G2" s="5"/>
      <c r="H2" s="5"/>
      <c r="I2" s="3" t="s">
        <v>3</v>
      </c>
      <c r="J2" s="6"/>
      <c r="K2" s="7" t="s">
        <v>4</v>
      </c>
      <c r="L2" s="6"/>
      <c r="M2" s="6"/>
      <c r="N2" s="8"/>
      <c r="O2" s="9"/>
    </row>
    <row r="3" spans="1:15" ht="14.25">
      <c r="A3" s="1" t="s">
        <v>5</v>
      </c>
      <c r="B3" s="10"/>
      <c r="C3" s="11"/>
      <c r="D3" s="11"/>
      <c r="E3" s="12"/>
      <c r="F3" s="13"/>
      <c r="G3" s="14"/>
      <c r="H3" s="14"/>
      <c r="I3" s="13"/>
      <c r="J3" s="15"/>
      <c r="K3" s="3" t="s">
        <v>6</v>
      </c>
      <c r="L3" s="16" t="s">
        <v>7</v>
      </c>
      <c r="M3" s="17"/>
      <c r="N3" s="18"/>
      <c r="O3" s="19"/>
    </row>
    <row r="4" spans="1:15" ht="14.25">
      <c r="A4" s="1"/>
      <c r="B4" s="1"/>
      <c r="C4" s="7"/>
      <c r="D4" s="7"/>
      <c r="E4" s="7"/>
      <c r="F4" s="7"/>
      <c r="G4" s="7"/>
      <c r="H4" s="7"/>
      <c r="I4" s="1"/>
      <c r="J4" s="1"/>
      <c r="K4" s="20"/>
      <c r="L4" s="20"/>
      <c r="M4" s="3"/>
      <c r="N4" s="3"/>
      <c r="O4" s="19"/>
    </row>
    <row r="5" spans="1:15" ht="15">
      <c r="A5" s="41" t="s">
        <v>8</v>
      </c>
      <c r="B5" s="41" t="s">
        <v>9</v>
      </c>
      <c r="C5" s="42" t="s">
        <v>10</v>
      </c>
      <c r="D5" s="42"/>
      <c r="E5" s="42"/>
      <c r="F5" s="42"/>
      <c r="G5" s="42" t="s">
        <v>11</v>
      </c>
      <c r="H5" s="42"/>
      <c r="I5" s="42"/>
      <c r="J5" s="42"/>
      <c r="K5" s="42" t="s">
        <v>12</v>
      </c>
      <c r="L5" s="42"/>
      <c r="M5" s="42"/>
      <c r="N5" s="42"/>
      <c r="O5" s="43" t="s">
        <v>13</v>
      </c>
    </row>
    <row r="6" spans="1:15" ht="14.25">
      <c r="A6" s="41"/>
      <c r="B6" s="41"/>
      <c r="C6" s="21">
        <v>1</v>
      </c>
      <c r="D6" s="21">
        <v>2</v>
      </c>
      <c r="E6" s="21" t="s">
        <v>14</v>
      </c>
      <c r="F6" s="21" t="s">
        <v>15</v>
      </c>
      <c r="G6" s="21">
        <v>1</v>
      </c>
      <c r="H6" s="21">
        <v>2</v>
      </c>
      <c r="I6" s="21" t="s">
        <v>14</v>
      </c>
      <c r="J6" s="21" t="s">
        <v>15</v>
      </c>
      <c r="K6" s="21">
        <v>1</v>
      </c>
      <c r="L6" s="21">
        <v>2</v>
      </c>
      <c r="M6" s="21" t="s">
        <v>14</v>
      </c>
      <c r="N6" s="21" t="s">
        <v>15</v>
      </c>
      <c r="O6" s="44"/>
    </row>
    <row r="7" spans="1:15" ht="1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15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15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1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ht="15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ht="1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1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5" ht="1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1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1:15" ht="1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5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ht="1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1:15" ht="15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5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</row>
    <row r="22" spans="1:15" ht="15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</row>
    <row r="24" spans="1:15" ht="1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5" ht="1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1:15" ht="1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</row>
    <row r="27" spans="1:15" ht="1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</row>
    <row r="29" spans="1:15" ht="1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</row>
    <row r="32" spans="1:15" ht="15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</row>
    <row r="33" spans="1:15" ht="15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</row>
    <row r="34" spans="1:15" ht="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</row>
    <row r="35" spans="1:15" ht="15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</row>
    <row r="36" spans="1:15" ht="15.75">
      <c r="A36" s="50" t="s">
        <v>16</v>
      </c>
      <c r="B36" s="51" t="s">
        <v>17</v>
      </c>
      <c r="C36" s="30" t="s">
        <v>18</v>
      </c>
      <c r="D36" s="31">
        <v>95</v>
      </c>
      <c r="E36" s="45" t="s">
        <v>19</v>
      </c>
      <c r="F36" s="45"/>
      <c r="G36" s="32"/>
      <c r="H36" s="52"/>
      <c r="I36" s="52"/>
      <c r="J36" s="52"/>
      <c r="K36" s="52"/>
      <c r="L36" s="52"/>
      <c r="M36" s="52"/>
      <c r="N36" s="52"/>
      <c r="O36" s="52"/>
    </row>
    <row r="37" spans="1:15" ht="15.75">
      <c r="A37" s="50"/>
      <c r="B37" s="51"/>
      <c r="C37" s="30" t="s">
        <v>20</v>
      </c>
      <c r="D37" s="31">
        <v>85</v>
      </c>
      <c r="E37" s="45" t="s">
        <v>21</v>
      </c>
      <c r="F37" s="45"/>
      <c r="G37" s="32"/>
      <c r="H37" s="33"/>
      <c r="I37" s="33"/>
      <c r="J37" s="33"/>
      <c r="K37" s="46" t="s">
        <v>22</v>
      </c>
      <c r="L37" s="30" t="s">
        <v>23</v>
      </c>
      <c r="M37" s="34">
        <v>100</v>
      </c>
      <c r="N37" s="47" t="s">
        <v>24</v>
      </c>
      <c r="O37" s="47"/>
    </row>
    <row r="38" spans="1:15" ht="15.75">
      <c r="A38" s="50"/>
      <c r="B38" s="51"/>
      <c r="C38" s="30" t="s">
        <v>25</v>
      </c>
      <c r="D38" s="31">
        <v>75</v>
      </c>
      <c r="E38" s="45" t="s">
        <v>26</v>
      </c>
      <c r="F38" s="45"/>
      <c r="G38" s="32"/>
      <c r="H38" s="33"/>
      <c r="I38" s="33"/>
      <c r="J38" s="33"/>
      <c r="K38" s="46"/>
      <c r="L38" s="30" t="s">
        <v>27</v>
      </c>
      <c r="M38" s="34">
        <v>0</v>
      </c>
      <c r="N38" s="47" t="s">
        <v>28</v>
      </c>
      <c r="O38" s="47"/>
    </row>
    <row r="39" spans="1:15" ht="15.75">
      <c r="A39" s="50"/>
      <c r="B39" s="51"/>
      <c r="C39" s="30" t="s">
        <v>29</v>
      </c>
      <c r="D39" s="31">
        <v>65</v>
      </c>
      <c r="E39" s="45" t="s">
        <v>30</v>
      </c>
      <c r="F39" s="45"/>
      <c r="G39" s="32"/>
      <c r="H39" s="33"/>
      <c r="I39" s="33"/>
      <c r="J39" s="33"/>
      <c r="K39" s="46"/>
      <c r="L39" s="30" t="s">
        <v>31</v>
      </c>
      <c r="M39" s="34">
        <v>55</v>
      </c>
      <c r="N39" s="47" t="s">
        <v>32</v>
      </c>
      <c r="O39" s="47"/>
    </row>
    <row r="40" spans="1:15" ht="15.75">
      <c r="A40" s="50"/>
      <c r="B40" s="51"/>
      <c r="C40" s="30" t="s">
        <v>33</v>
      </c>
      <c r="D40" s="31">
        <v>55</v>
      </c>
      <c r="E40" s="45" t="s">
        <v>34</v>
      </c>
      <c r="F40" s="45"/>
      <c r="G40" s="35"/>
      <c r="H40" s="33"/>
      <c r="I40" s="33"/>
      <c r="J40" s="33"/>
      <c r="K40" s="46"/>
      <c r="L40" s="30" t="s">
        <v>35</v>
      </c>
      <c r="M40" s="34">
        <v>60</v>
      </c>
      <c r="N40" s="47" t="s">
        <v>36</v>
      </c>
      <c r="O40" s="47"/>
    </row>
    <row r="41" spans="1:15" ht="14.25">
      <c r="A41" s="49" t="s">
        <v>37</v>
      </c>
      <c r="B41" s="49"/>
      <c r="C41" s="49"/>
      <c r="D41" s="36"/>
      <c r="E41" s="36"/>
      <c r="F41" s="36"/>
      <c r="G41" s="37"/>
      <c r="H41" s="37"/>
      <c r="I41" s="49" t="s">
        <v>38</v>
      </c>
      <c r="J41" s="49"/>
      <c r="K41" s="49"/>
      <c r="L41" s="38"/>
      <c r="M41" s="38"/>
      <c r="N41" s="38"/>
      <c r="O41" s="39"/>
    </row>
    <row r="42" spans="1:15" ht="14.25">
      <c r="A42" s="48" t="s">
        <v>39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</sheetData>
  <sheetProtection/>
  <mergeCells count="23">
    <mergeCell ref="A42:O42"/>
    <mergeCell ref="N39:O39"/>
    <mergeCell ref="E40:F40"/>
    <mergeCell ref="N40:O40"/>
    <mergeCell ref="A41:C41"/>
    <mergeCell ref="I41:K41"/>
    <mergeCell ref="A36:A40"/>
    <mergeCell ref="B36:B40"/>
    <mergeCell ref="E36:F36"/>
    <mergeCell ref="H36:O36"/>
    <mergeCell ref="E37:F37"/>
    <mergeCell ref="K37:K40"/>
    <mergeCell ref="N37:O37"/>
    <mergeCell ref="E38:F38"/>
    <mergeCell ref="N38:O38"/>
    <mergeCell ref="E39:F39"/>
    <mergeCell ref="A1:O1"/>
    <mergeCell ref="A5:A6"/>
    <mergeCell ref="B5:B6"/>
    <mergeCell ref="C5:F5"/>
    <mergeCell ref="G5:J5"/>
    <mergeCell ref="K5:N5"/>
    <mergeCell ref="O5:O6"/>
  </mergeCells>
  <conditionalFormatting sqref="O7:O35">
    <cfRule type="cellIs" priority="1" dxfId="22" operator="lessThan" stopIfTrue="1">
      <formula>60</formula>
    </cfRule>
    <cfRule type="cellIs" priority="2" dxfId="23" operator="equal" stopIfTrue="1">
      <formula>"D"</formula>
    </cfRule>
    <cfRule type="cellIs" priority="3" dxfId="23" operator="equal" stopIfTrue="1">
      <formula>"-"</formula>
    </cfRule>
  </conditionalFormatting>
  <conditionalFormatting sqref="C9:N10 C12:N12 C14:N14 C16:N16 C18:N18 C20:N20 C22:N22 C24:N24 C26:N26 C28:N28 C30:N30 C7:N7">
    <cfRule type="expression" priority="5" dxfId="14" stopIfTrue="1">
      <formula>OR(CODE(C7)&lt;33,CODE(C7)&gt;101)</formula>
    </cfRule>
    <cfRule type="expression" priority="4" dxfId="24" stopIfTrue="1">
      <formula>AND(OR(C7="E",C7="#",C7="-",C7&lt;bz*100),COUNTA($C7:$N7)&gt;0,LEN(bh)=0)</formula>
    </cfRule>
    <cfRule type="expression" priority="6" dxfId="4" stopIfTrue="1">
      <formula>AND(COUNTA($C7:$N7)&gt;0,LEN(bh)=0)</formula>
    </cfRule>
  </conditionalFormatting>
  <conditionalFormatting sqref="C11:N11 C13:N13 C15:N15 C17:N17 C19:N19 C21:N21 C23:N23 C25:N25 C27:N27 C29:N29 D31:N35 C8:N8">
    <cfRule type="expression" priority="8" dxfId="14" stopIfTrue="1">
      <formula>OR(CODE(C8)&lt;33,CODE(C8)&gt;101)</formula>
    </cfRule>
    <cfRule type="expression" priority="7" dxfId="25" stopIfTrue="1">
      <formula>AND(OR(C8="E",C8="#",C8="-",C8&lt;bz*100),COUNTA($C8:$N8)&gt;0,LEN(bh)=0)</formula>
    </cfRule>
    <cfRule type="expression" priority="9" dxfId="5" stopIfTrue="1">
      <formula>AND(COUNTA($C8:$N8)&gt;0,LEN(bh)=0)</formula>
    </cfRule>
  </conditionalFormatting>
  <conditionalFormatting sqref="O9:O10 O12 O14 O16 O18 O20 O22 O24 O26 O28 O30 O7">
    <cfRule type="cellIs" priority="11" dxfId="26" operator="lessThan" stopIfTrue="1">
      <formula>60</formula>
    </cfRule>
    <cfRule type="expression" priority="10" dxfId="27" stopIfTrue="1">
      <formula>OR(COUNTA(pscs)=0,$O7=0)</formula>
    </cfRule>
    <cfRule type="expression" priority="12" dxfId="4" stopIfTrue="1">
      <formula>AND(COUNTA($C7:$N7)&gt;0,LEN(bh)=0)</formula>
    </cfRule>
  </conditionalFormatting>
  <conditionalFormatting sqref="O8 O11 O13 O15 O17 O19 O21 O23 O25 O27 O29">
    <cfRule type="cellIs" priority="14" dxfId="26" operator="lessThan" stopIfTrue="1">
      <formula>60</formula>
    </cfRule>
    <cfRule type="expression" priority="13" dxfId="27" stopIfTrue="1">
      <formula>OR(COUNTA(pscs)=0,$O8=0)</formula>
    </cfRule>
    <cfRule type="expression" priority="15" dxfId="5" stopIfTrue="1">
      <formula>AND(COUNTA($C8:$N8)&gt;0,LEN(bh)=0)</formula>
    </cfRule>
  </conditionalFormatting>
  <conditionalFormatting sqref="B9:B10 B12 B14 B16 B18 B20 B22 B24 B26 B28 B30 B7">
    <cfRule type="expression" priority="16" dxfId="4" stopIfTrue="1">
      <formula>AND(COUNTA($C7:$N7)&gt;0,LEN(bh)=0,COUNTA($P7:$P7))</formula>
    </cfRule>
  </conditionalFormatting>
  <conditionalFormatting sqref="B11 B13 B15 B17 B19 B21 B23 B25 B27 B29 B31:B35 B8">
    <cfRule type="expression" priority="17" dxfId="5" stopIfTrue="1">
      <formula>AND(COUNTA($C8:$N8)&gt;0,LEN(bh)=0,COUNTA($P8:$P8))</formula>
    </cfRule>
  </conditionalFormatting>
  <conditionalFormatting sqref="C35">
    <cfRule type="cellIs" priority="19" dxfId="28" operator="equal" stopIfTrue="1">
      <formula>0</formula>
    </cfRule>
    <cfRule type="expression" priority="18" dxfId="4" stopIfTrue="1">
      <formula>AND(COUNTA($C6:$N6)&gt;0,LEN(bh)=0,COUNTA($P6:$P6))</formula>
    </cfRule>
  </conditionalFormatting>
  <conditionalFormatting sqref="A7:A35">
    <cfRule type="cellIs" priority="20" dxfId="29" operator="equal" stopIfTrue="1">
      <formula>0</formula>
    </cfRule>
  </conditionalFormatting>
  <conditionalFormatting sqref="K4:L4">
    <cfRule type="expression" priority="21" dxfId="28" stopIfTrue="1">
      <formula>OR(K4=0,ISERROR(K4))</formula>
    </cfRule>
  </conditionalFormatting>
  <conditionalFormatting sqref="B2:D2">
    <cfRule type="expression" priority="22" dxfId="28" stopIfTrue="1">
      <formula>OR(B2=0,iseeror(B2))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</dc:creator>
  <cp:keywords/>
  <dc:description/>
  <cp:lastModifiedBy>刘永鑫</cp:lastModifiedBy>
  <dcterms:created xsi:type="dcterms:W3CDTF">2007-07-27T07:18:04Z</dcterms:created>
  <dcterms:modified xsi:type="dcterms:W3CDTF">2020-07-14T03:23:52Z</dcterms:modified>
  <cp:category/>
  <cp:version/>
  <cp:contentType/>
  <cp:contentStatus/>
</cp:coreProperties>
</file>